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30" windowWidth="19155" windowHeight="8505"/>
  </bookViews>
  <sheets>
    <sheet name="Sheet1" sheetId="1" r:id="rId1"/>
    <sheet name="Down Syndrome" sheetId="2" r:id="rId2"/>
    <sheet name="Sheet3" sheetId="3" r:id="rId3"/>
  </sheets>
  <calcPr calcId="145621"/>
</workbook>
</file>

<file path=xl/calcChain.xml><?xml version="1.0" encoding="utf-8"?>
<calcChain xmlns="http://schemas.openxmlformats.org/spreadsheetml/2006/main">
  <c r="B44" i="2" l="1"/>
</calcChain>
</file>

<file path=xl/sharedStrings.xml><?xml version="1.0" encoding="utf-8"?>
<sst xmlns="http://schemas.openxmlformats.org/spreadsheetml/2006/main" count="174" uniqueCount="116">
  <si>
    <t>Adeyfield</t>
  </si>
  <si>
    <t>Aldbury C of E Primary</t>
  </si>
  <si>
    <t>Ashlyns</t>
  </si>
  <si>
    <t>Astley Cooper (The)</t>
  </si>
  <si>
    <t>Aycliffe Drive Primary</t>
  </si>
  <si>
    <t>Belswains Primary</t>
  </si>
  <si>
    <t>Bishop Wood C of E Junior</t>
  </si>
  <si>
    <t>Bovingdon Primary Academy</t>
  </si>
  <si>
    <t>Boxmoor Primary</t>
  </si>
  <si>
    <t>Bridgewater</t>
  </si>
  <si>
    <t>Broadfield Primary</t>
  </si>
  <si>
    <t>Brockswood Primary &amp; Nursery School</t>
  </si>
  <si>
    <t>Cavendish (The)</t>
  </si>
  <si>
    <t>Chambersbury Primary</t>
  </si>
  <si>
    <t>Chaulden Infants' and Nursery</t>
  </si>
  <si>
    <t>Chaulden Junior</t>
  </si>
  <si>
    <t>Chipperfield St Paul's VA C of E Primary</t>
  </si>
  <si>
    <t>Collett (The)</t>
  </si>
  <si>
    <t>Dacorum ESC (Hemel Hempstead)</t>
  </si>
  <si>
    <t>Dundale Primary &amp; Nursery</t>
  </si>
  <si>
    <t>Flamstead Village</t>
  </si>
  <si>
    <t>Gaddesden Row JMI</t>
  </si>
  <si>
    <t>Gade Valley JMI and Nursery</t>
  </si>
  <si>
    <t>Galley Hill Primary School and Nursery</t>
  </si>
  <si>
    <t>George Street Primary</t>
  </si>
  <si>
    <t>Goldfield Infants' and Nursery</t>
  </si>
  <si>
    <t>Great Gaddesden C of E (VA) Primary</t>
  </si>
  <si>
    <t>Greenway Primary &amp; Nursery</t>
  </si>
  <si>
    <t>Grove Road Primary</t>
  </si>
  <si>
    <t>Hammond Academy</t>
  </si>
  <si>
    <t>Haywood Grove</t>
  </si>
  <si>
    <t>Heath Lane Nursery</t>
  </si>
  <si>
    <t>Hemel Hempstead (The)</t>
  </si>
  <si>
    <t>Hobbs Hill Wood Primary</t>
  </si>
  <si>
    <t>Hobletts Manor Infants' &amp; Nursery</t>
  </si>
  <si>
    <t>Hobletts Manor Junior</t>
  </si>
  <si>
    <t>Holtsmere End Infant and Nursery</t>
  </si>
  <si>
    <t>Holtsmere End Junior</t>
  </si>
  <si>
    <t>John F Kennedy Catholic</t>
  </si>
  <si>
    <t>Kings Langley</t>
  </si>
  <si>
    <t>Kings Langley Primary</t>
  </si>
  <si>
    <t>Leverstock Green Church of England Primary</t>
  </si>
  <si>
    <t>Lime Walk Primary</t>
  </si>
  <si>
    <t>Little Gaddesden CE Voluntary Aided Primary</t>
  </si>
  <si>
    <t>Long Marston Voluntary Aided C of E Primary</t>
  </si>
  <si>
    <t>Longdean</t>
  </si>
  <si>
    <t>Maple Grove Primary</t>
  </si>
  <si>
    <t>Markyate Village School &amp; Nursery</t>
  </si>
  <si>
    <t>Micklem Primary</t>
  </si>
  <si>
    <t>Nash Mills C of E Primary</t>
  </si>
  <si>
    <t>Pixies Hill Primary</t>
  </si>
  <si>
    <t>Potten End C of E Primary</t>
  </si>
  <si>
    <t>Reddings Primary &amp; Nursery (The)</t>
  </si>
  <si>
    <t>Roman Fields PRU</t>
  </si>
  <si>
    <t>South Hill Primary</t>
  </si>
  <si>
    <t>St Albert the Great Catholic Primary</t>
  </si>
  <si>
    <t>St Bartholomew's C of E VA Primary (Wigginton)</t>
  </si>
  <si>
    <t>St Cuthbert Mayne Catholic Junior</t>
  </si>
  <si>
    <t>St Mary's VA C of E Primary (Northchurch)</t>
  </si>
  <si>
    <t>St Rose's Catholic Infants' School and Nursery</t>
  </si>
  <si>
    <t>St Thomas More Catholic Primary (Berkhamsted)</t>
  </si>
  <si>
    <t>Swing Gate Infant School and Nursery</t>
  </si>
  <si>
    <t>Thomas Coram Church of England School (The)</t>
  </si>
  <si>
    <t>Tring</t>
  </si>
  <si>
    <t>Tudor Primary</t>
  </si>
  <si>
    <t>Two Waters Primary</t>
  </si>
  <si>
    <t>Victoria C of E Infant School</t>
  </si>
  <si>
    <t>Westfield Primary School &amp; Nursery</t>
  </si>
  <si>
    <t>Woodfield</t>
  </si>
  <si>
    <t>Yewtree Primary</t>
  </si>
  <si>
    <t>Bedmond (not listed on HCC website)</t>
  </si>
  <si>
    <t>Sarratt C of E Primary School</t>
  </si>
  <si>
    <t>Total schools=72</t>
  </si>
  <si>
    <t>Year</t>
  </si>
  <si>
    <t>Gender</t>
  </si>
  <si>
    <t>Support</t>
  </si>
  <si>
    <t>Needs</t>
  </si>
  <si>
    <t>associated global developmental delay, speech, language and communication needs and gross motor difficulties.</t>
  </si>
  <si>
    <t>F</t>
  </si>
  <si>
    <t>We would find it useful to have more resources to be able to bring the learning down to Early Years level to support her more effectively</t>
  </si>
  <si>
    <t>Speech and language</t>
  </si>
  <si>
    <t>Yr 8 - behaviour management input, in particular might be needed. Mother reports that there are no issues at home, however. Collett (the school she transferred from) had lots of behaviour problems. It is very hard to find motivator. She definitely has likes but nothing seems strong enough when trying to help her with her behaviour.</t>
  </si>
  <si>
    <t>8&amp;9</t>
  </si>
  <si>
    <t>8,9,10,11</t>
  </si>
  <si>
    <t>M</t>
  </si>
  <si>
    <t xml:space="preserve">He has ENF and a Statement. He has major Speech and Language issues we use Maketon, he is not toilet trained and shows no awareness. We provide 1;1 support for all areas of his learning. His levels are very low. OT, SpT and the Hearing impairment team are working with us. </t>
  </si>
  <si>
    <t>She currently has speech and language support (although this is at the lowest level of support) and she is being seen by an occupational therapist regarding her fine motor control</t>
  </si>
  <si>
    <t>I feel there is a need for training for staff regarding learning behaviours/styles for children with Down Syndrome and also specialist individual advice for how to support her in school, particularly how to continue to make progress with her learning. It would be useful to have an advisory teacher for Down Syndrome as we have with Autism, as they would be able to provide that specialist knowledge.</t>
  </si>
  <si>
    <t>It would be helpful to be given strategies to enhance her learning not only as a Downs child but a Downs child with behavioural needs.</t>
  </si>
  <si>
    <t>She is supported by the speech and language therapist in school but also attends Sparkles and Playskills (her 1:1 TA attends this with her to be able to continue modelled activities in school.) Emily has additional behaviour needs which makes it tricky for her to learn alongside her peers. She has a short concentration span and needs constant reminders to look and listen. She has some work outside the classroom using the DSI See and Learn resources.</t>
  </si>
  <si>
    <t>R</t>
  </si>
  <si>
    <t>He has speech an language and auditory. However, he is due to transfer to Watling View after Christmas.</t>
  </si>
  <si>
    <t>it would be useful to have makaton training, not only for Downs children but also other children.</t>
  </si>
  <si>
    <t>He is supported 1:1 throughout the day and is not yet toilet trained.  He receives external support from speech and language and uses a mixture of makaton and speech to communicate.</t>
  </si>
  <si>
    <t>N</t>
  </si>
  <si>
    <t>he has specialist Speech and language from a private provider in aylesbury.  We are being supported by Anne Richardson at the moment and have ENF to allow us to provide an LSA to support his learning in the classroom.</t>
  </si>
  <si>
    <t>To support us further we would benefit from more communication training and for the child, he will require extra adult support for his safety and specialist 1:1 teaching (we are using the see and learn program)</t>
  </si>
  <si>
    <t>She has had language input and has had hearing difficulties (got grommets).  Currently working at P7 in all areas.</t>
  </si>
  <si>
    <t>Ideas to help her access the curriculum would be great. She has a fab TA working on a 1:1 basis.</t>
  </si>
  <si>
    <t>Speech and language needs (lots of 1:1 to teach sounds and words), sociialisation (learning what is and is not approriate), support with eating to avoid choking on small bits.</t>
  </si>
  <si>
    <t>What would help us to support the child: Maybe a network so we knew what other schools have experience and can make suggestions?</t>
  </si>
  <si>
    <t>Number of children</t>
  </si>
  <si>
    <t>Email</t>
  </si>
  <si>
    <t xml:space="preserve">Julia White &lt;julia.white@groveroad.herts.sch.uk&gt; </t>
  </si>
  <si>
    <t xml:space="preserve">Emma Cosby &lt;emma.cosby@stpauls909.herts.sch.uk&gt; </t>
  </si>
  <si>
    <t xml:space="preserve">lisa.parkin.byrne &lt;lisa.parkin.byrne@belswains.herts.sch.uk&gt; </t>
  </si>
  <si>
    <t xml:space="preserve">Julie O'Sullivan &lt;inco@brockswood.herts.sch.uk&gt; </t>
  </si>
  <si>
    <t xml:space="preserve">
Heather Harrison &lt;heather.harrison@leverstockgreen.herts.sch.uk&gt;  
</t>
  </si>
  <si>
    <t xml:space="preserve">Wendy Tyler &lt;Wendy@stroses.herts.sch.uk&gt; </t>
  </si>
  <si>
    <t xml:space="preserve">Laura Courtney &lt;lcourtney@chauldeninfants.herts.sch.uk&gt; </t>
  </si>
  <si>
    <t xml:space="preserve">Jane Guest &lt;jane.guest@bishopwood.herts.sch.uk&gt; </t>
  </si>
  <si>
    <t xml:space="preserve">Ian Burgess &lt;Ian.Burgess@woodfield.herts.sch.uk&gt; </t>
  </si>
  <si>
    <t xml:space="preserve">Karen Thorp &lt;karen.thorp@collett.herts.sch.uk&gt; </t>
  </si>
  <si>
    <t xml:space="preserve">Annie Eggar &lt;annie.eggar@markyate.herts.sch.uk&gt; </t>
  </si>
  <si>
    <t xml:space="preserve">Marianna Shackcloth &lt;marianna.shackcloth@flamsteadjmi.herts.sch.uk&gt; </t>
  </si>
  <si>
    <t>Dacorum DSPL 8 Schools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</si>
</sst>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u/>
      <sz val="11"/>
      <color theme="10"/>
      <name val="Calibri"/>
      <family val="2"/>
    </font>
    <font>
      <sz val="12"/>
      <color rgb="FF000000"/>
      <name val="Calibri"/>
      <family val="2"/>
      <scheme val="minor"/>
    </font>
    <font>
      <b/>
      <sz val="12"/>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medium">
        <color rgb="FFE5E3E3"/>
      </right>
      <top/>
      <bottom style="medium">
        <color rgb="FF000000"/>
      </bottom>
      <diagonal/>
    </border>
  </borders>
  <cellStyleXfs count="2">
    <xf numFmtId="0" fontId="0" fillId="0" borderId="0"/>
    <xf numFmtId="0" fontId="2" fillId="0" borderId="0" applyNumberFormat="0" applyFill="0" applyBorder="0" applyAlignment="0" applyProtection="0">
      <alignment vertical="top"/>
      <protection locked="0"/>
    </xf>
  </cellStyleXfs>
  <cellXfs count="14">
    <xf numFmtId="0" fontId="0" fillId="0" borderId="0" xfId="0"/>
    <xf numFmtId="0" fontId="0" fillId="0" borderId="1" xfId="0" applyBorder="1"/>
    <xf numFmtId="0" fontId="2" fillId="0" borderId="1" xfId="1" applyBorder="1" applyAlignment="1" applyProtection="1"/>
    <xf numFmtId="0" fontId="1" fillId="0" borderId="1" xfId="0" applyFont="1" applyFill="1" applyBorder="1" applyAlignment="1">
      <alignment wrapText="1"/>
    </xf>
    <xf numFmtId="0" fontId="0" fillId="0" borderId="0" xfId="0" applyAlignment="1">
      <alignment horizontal="left" vertical="top" wrapText="1"/>
    </xf>
    <xf numFmtId="0" fontId="1" fillId="0" borderId="1" xfId="0" applyFont="1" applyBorder="1" applyAlignment="1">
      <alignment horizontal="left" vertical="top" wrapText="1"/>
    </xf>
    <xf numFmtId="0" fontId="0" fillId="0" borderId="1" xfId="0"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xf numFmtId="0" fontId="1" fillId="0" borderId="1" xfId="0" applyFont="1" applyFill="1" applyBorder="1" applyAlignment="1">
      <alignment horizontal="left" vertical="top" wrapText="1"/>
    </xf>
    <xf numFmtId="0" fontId="0" fillId="0" borderId="2" xfId="0" applyBorder="1"/>
    <xf numFmtId="0" fontId="0" fillId="0" borderId="1" xfId="0" applyBorder="1" applyAlignment="1">
      <alignment wrapText="1"/>
    </xf>
    <xf numFmtId="0" fontId="0" fillId="0" borderId="2" xfId="0" applyBorder="1" applyAlignment="1">
      <alignment wrapText="1"/>
    </xf>
    <xf numFmtId="0" fontId="4" fillId="0" borderId="0" xfId="0" applyFont="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hertsdirect.org/services/edlearn/schadd/schools/803" TargetMode="External"/><Relationship Id="rId18" Type="http://schemas.openxmlformats.org/officeDocument/2006/relationships/hyperlink" Target="http://www.hertsdirect.org/services/edlearn/schadd/schools/631" TargetMode="External"/><Relationship Id="rId26" Type="http://schemas.openxmlformats.org/officeDocument/2006/relationships/hyperlink" Target="http://www.hertsdirect.org/services/edlearn/schadd/schools/939" TargetMode="External"/><Relationship Id="rId39" Type="http://schemas.openxmlformats.org/officeDocument/2006/relationships/hyperlink" Target="http://www.hertsdirect.org/services/edlearn/schadd/schools/814" TargetMode="External"/><Relationship Id="rId21" Type="http://schemas.openxmlformats.org/officeDocument/2006/relationships/hyperlink" Target="http://www.hertsdirect.org/services/edlearn/schadd/schools/908" TargetMode="External"/><Relationship Id="rId34" Type="http://schemas.openxmlformats.org/officeDocument/2006/relationships/hyperlink" Target="http://www.hertsdirect.org/services/edlearn/schadd/schools/836" TargetMode="External"/><Relationship Id="rId42" Type="http://schemas.openxmlformats.org/officeDocument/2006/relationships/hyperlink" Target="http://www.hertsdirect.org/services/edlearn/schadd/schools/853" TargetMode="External"/><Relationship Id="rId47" Type="http://schemas.openxmlformats.org/officeDocument/2006/relationships/hyperlink" Target="http://www.hertsdirect.org/services/edlearn/schadd/schools/864" TargetMode="External"/><Relationship Id="rId50" Type="http://schemas.openxmlformats.org/officeDocument/2006/relationships/hyperlink" Target="http://www.hertsdirect.org/services/edlearn/schadd/schools/824" TargetMode="External"/><Relationship Id="rId55" Type="http://schemas.openxmlformats.org/officeDocument/2006/relationships/hyperlink" Target="http://www.hertsdirect.org/services/edlearn/schadd/schools/833" TargetMode="External"/><Relationship Id="rId63" Type="http://schemas.openxmlformats.org/officeDocument/2006/relationships/hyperlink" Target="http://www.hertsdirect.org/services/edlearn/schadd/schools/922" TargetMode="External"/><Relationship Id="rId68" Type="http://schemas.openxmlformats.org/officeDocument/2006/relationships/hyperlink" Target="http://www.hertsdirect.org/services/edlearn/schadd/schools/918" TargetMode="External"/><Relationship Id="rId7" Type="http://schemas.openxmlformats.org/officeDocument/2006/relationships/hyperlink" Target="http://www.hertsdirect.org/services/edlearn/schadd/schools/936" TargetMode="External"/><Relationship Id="rId71" Type="http://schemas.openxmlformats.org/officeDocument/2006/relationships/printerSettings" Target="../printerSettings/printerSettings1.bin"/><Relationship Id="rId2" Type="http://schemas.openxmlformats.org/officeDocument/2006/relationships/hyperlink" Target="http://www.hertsdirect.org/services/edlearn/schadd/schools/925" TargetMode="External"/><Relationship Id="rId16" Type="http://schemas.openxmlformats.org/officeDocument/2006/relationships/hyperlink" Target="http://www.hertsdirect.org/services/edlearn/schadd/schools/827" TargetMode="External"/><Relationship Id="rId29" Type="http://schemas.openxmlformats.org/officeDocument/2006/relationships/hyperlink" Target="http://www.hertsdirect.org/services/edlearn/schadd/schools/938" TargetMode="External"/><Relationship Id="rId1" Type="http://schemas.openxmlformats.org/officeDocument/2006/relationships/hyperlink" Target="http://www.hertsdirect.org/services/edlearn/schadd/schools/812" TargetMode="External"/><Relationship Id="rId6" Type="http://schemas.openxmlformats.org/officeDocument/2006/relationships/hyperlink" Target="http://www.hertsdirect.org/services/edlearn/schadd/schools/832" TargetMode="External"/><Relationship Id="rId11" Type="http://schemas.openxmlformats.org/officeDocument/2006/relationships/hyperlink" Target="http://www.hertsdirect.org/services/edlearn/schadd/schools/830" TargetMode="External"/><Relationship Id="rId24" Type="http://schemas.openxmlformats.org/officeDocument/2006/relationships/hyperlink" Target="http://www.hertsdirect.org/services/edlearn/schadd/schools/859" TargetMode="External"/><Relationship Id="rId32" Type="http://schemas.openxmlformats.org/officeDocument/2006/relationships/hyperlink" Target="http://www.hertsdirect.org/services/edlearn/schadd/schools/899" TargetMode="External"/><Relationship Id="rId37" Type="http://schemas.openxmlformats.org/officeDocument/2006/relationships/hyperlink" Target="http://www.hertsdirect.org/services/edlearn/schadd/schools/869" TargetMode="External"/><Relationship Id="rId40" Type="http://schemas.openxmlformats.org/officeDocument/2006/relationships/hyperlink" Target="http://www.hertsdirect.org/services/edlearn/schadd/schools/902" TargetMode="External"/><Relationship Id="rId45" Type="http://schemas.openxmlformats.org/officeDocument/2006/relationships/hyperlink" Target="http://www.hertsdirect.org/services/edlearn/schadd/schools/927" TargetMode="External"/><Relationship Id="rId53" Type="http://schemas.openxmlformats.org/officeDocument/2006/relationships/hyperlink" Target="http://www.hertsdirect.org/services/edlearn/schadd/schools/846" TargetMode="External"/><Relationship Id="rId58" Type="http://schemas.openxmlformats.org/officeDocument/2006/relationships/hyperlink" Target="http://www.hertsdirect.org/services/edlearn/schadd/schools/843" TargetMode="External"/><Relationship Id="rId66" Type="http://schemas.openxmlformats.org/officeDocument/2006/relationships/hyperlink" Target="http://www.hertsdirect.org/services/edlearn/schadd/schools/828" TargetMode="External"/><Relationship Id="rId5" Type="http://schemas.openxmlformats.org/officeDocument/2006/relationships/hyperlink" Target="http://www.hertsdirect.org/services/edlearn/schadd/schools/867" TargetMode="External"/><Relationship Id="rId15" Type="http://schemas.openxmlformats.org/officeDocument/2006/relationships/hyperlink" Target="http://www.hertsdirect.org/services/edlearn/schadd/schools/840" TargetMode="External"/><Relationship Id="rId23" Type="http://schemas.openxmlformats.org/officeDocument/2006/relationships/hyperlink" Target="http://www.hertsdirect.org/services/edlearn/schadd/schools/855" TargetMode="External"/><Relationship Id="rId28" Type="http://schemas.openxmlformats.org/officeDocument/2006/relationships/hyperlink" Target="http://www.hertsdirect.org/services/edlearn/schadd/schools/921" TargetMode="External"/><Relationship Id="rId36" Type="http://schemas.openxmlformats.org/officeDocument/2006/relationships/hyperlink" Target="http://www.hertsdirect.org/services/edlearn/schadd/schools/834" TargetMode="External"/><Relationship Id="rId49" Type="http://schemas.openxmlformats.org/officeDocument/2006/relationships/hyperlink" Target="http://www.hertsdirect.org/services/edlearn/schadd/schools/844" TargetMode="External"/><Relationship Id="rId57" Type="http://schemas.openxmlformats.org/officeDocument/2006/relationships/hyperlink" Target="http://www.hertsdirect.org/services/edlearn/schadd/schools/929" TargetMode="External"/><Relationship Id="rId61" Type="http://schemas.openxmlformats.org/officeDocument/2006/relationships/hyperlink" Target="http://www.hertsdirect.org/services/edlearn/schadd/schools/920" TargetMode="External"/><Relationship Id="rId10" Type="http://schemas.openxmlformats.org/officeDocument/2006/relationships/hyperlink" Target="http://www.hertsdirect.org/services/edlearn/schadd/schools/923" TargetMode="External"/><Relationship Id="rId19" Type="http://schemas.openxmlformats.org/officeDocument/2006/relationships/hyperlink" Target="http://www.hertsdirect.org/services/edlearn/schadd/schools/934" TargetMode="External"/><Relationship Id="rId31" Type="http://schemas.openxmlformats.org/officeDocument/2006/relationships/hyperlink" Target="http://www.hertsdirect.org/services/edlearn/schadd/schools/608" TargetMode="External"/><Relationship Id="rId44" Type="http://schemas.openxmlformats.org/officeDocument/2006/relationships/hyperlink" Target="http://www.hertsdirect.org/services/edlearn/schadd/schools/930" TargetMode="External"/><Relationship Id="rId52" Type="http://schemas.openxmlformats.org/officeDocument/2006/relationships/hyperlink" Target="http://www.hertsdirect.org/services/edlearn/schadd/schools/926" TargetMode="External"/><Relationship Id="rId60" Type="http://schemas.openxmlformats.org/officeDocument/2006/relationships/hyperlink" Target="http://www.hertsdirect.org/services/edlearn/schadd/schools/860" TargetMode="External"/><Relationship Id="rId65" Type="http://schemas.openxmlformats.org/officeDocument/2006/relationships/hyperlink" Target="http://www.hertsdirect.org/services/edlearn/schadd/schools/829" TargetMode="External"/><Relationship Id="rId4" Type="http://schemas.openxmlformats.org/officeDocument/2006/relationships/hyperlink" Target="http://www.hertsdirect.org/services/edlearn/schadd/schools/804" TargetMode="External"/><Relationship Id="rId9" Type="http://schemas.openxmlformats.org/officeDocument/2006/relationships/hyperlink" Target="http://www.hertsdirect.org/services/edlearn/schadd/schools/826" TargetMode="External"/><Relationship Id="rId14" Type="http://schemas.openxmlformats.org/officeDocument/2006/relationships/hyperlink" Target="http://www.hertsdirect.org/services/edlearn/schadd/schools/838" TargetMode="External"/><Relationship Id="rId22" Type="http://schemas.openxmlformats.org/officeDocument/2006/relationships/hyperlink" Target="http://www.hertsdirect.org/services/edlearn/schadd/schools/905" TargetMode="External"/><Relationship Id="rId27" Type="http://schemas.openxmlformats.org/officeDocument/2006/relationships/hyperlink" Target="http://www.hertsdirect.org/services/edlearn/schadd/schools/904" TargetMode="External"/><Relationship Id="rId30" Type="http://schemas.openxmlformats.org/officeDocument/2006/relationships/hyperlink" Target="http://www.hertsdirect.org/services/edlearn/schadd/schools/862" TargetMode="External"/><Relationship Id="rId35" Type="http://schemas.openxmlformats.org/officeDocument/2006/relationships/hyperlink" Target="http://www.hertsdirect.org/services/edlearn/schadd/schools/835" TargetMode="External"/><Relationship Id="rId43" Type="http://schemas.openxmlformats.org/officeDocument/2006/relationships/hyperlink" Target="http://www.hertsdirect.org/services/edlearn/schadd/schools/861" TargetMode="External"/><Relationship Id="rId48" Type="http://schemas.openxmlformats.org/officeDocument/2006/relationships/hyperlink" Target="http://www.hertsdirect.org/services/edlearn/schadd/schools/907" TargetMode="External"/><Relationship Id="rId56" Type="http://schemas.openxmlformats.org/officeDocument/2006/relationships/hyperlink" Target="http://www.hertsdirect.org/services/edlearn/schadd/schools/854" TargetMode="External"/><Relationship Id="rId64" Type="http://schemas.openxmlformats.org/officeDocument/2006/relationships/hyperlink" Target="http://www.hertsdirect.org/services/edlearn/schadd/schools/935" TargetMode="External"/><Relationship Id="rId69" Type="http://schemas.openxmlformats.org/officeDocument/2006/relationships/hyperlink" Target="http://www.hertsdirect.org/services/edlearn/schadd/schools/885" TargetMode="External"/><Relationship Id="rId8" Type="http://schemas.openxmlformats.org/officeDocument/2006/relationships/hyperlink" Target="http://www.hertsdirect.org/services/edlearn/schadd/schools/903" TargetMode="External"/><Relationship Id="rId51" Type="http://schemas.openxmlformats.org/officeDocument/2006/relationships/hyperlink" Target="http://www.hertsdirect.org/services/edlearn/schadd/schools/857" TargetMode="External"/><Relationship Id="rId3" Type="http://schemas.openxmlformats.org/officeDocument/2006/relationships/hyperlink" Target="http://www.hertsdirect.org/services/edlearn/schadd/schools/915" TargetMode="External"/><Relationship Id="rId12" Type="http://schemas.openxmlformats.org/officeDocument/2006/relationships/hyperlink" Target="http://www.hertsdirect.org/services/edlearn/schadd/schools/872" TargetMode="External"/><Relationship Id="rId17" Type="http://schemas.openxmlformats.org/officeDocument/2006/relationships/hyperlink" Target="http://www.hertsdirect.org/services/edlearn/schadd/schools/909" TargetMode="External"/><Relationship Id="rId25" Type="http://schemas.openxmlformats.org/officeDocument/2006/relationships/hyperlink" Target="http://www.hertsdirect.org/services/edlearn/schadd/schools/825" TargetMode="External"/><Relationship Id="rId33" Type="http://schemas.openxmlformats.org/officeDocument/2006/relationships/hyperlink" Target="http://www.hertsdirect.org/services/edlearn/schadd/schools/801" TargetMode="External"/><Relationship Id="rId38" Type="http://schemas.openxmlformats.org/officeDocument/2006/relationships/hyperlink" Target="http://www.hertsdirect.org/services/edlearn/schadd/schools/868" TargetMode="External"/><Relationship Id="rId46" Type="http://schemas.openxmlformats.org/officeDocument/2006/relationships/hyperlink" Target="http://www.hertsdirect.org/services/edlearn/schadd/schools/802" TargetMode="External"/><Relationship Id="rId59" Type="http://schemas.openxmlformats.org/officeDocument/2006/relationships/hyperlink" Target="http://www.hertsdirect.org/services/edlearn/schadd/schools/916" TargetMode="External"/><Relationship Id="rId67" Type="http://schemas.openxmlformats.org/officeDocument/2006/relationships/hyperlink" Target="http://www.hertsdirect.org/services/edlearn/schadd/schools/917" TargetMode="External"/><Relationship Id="rId20" Type="http://schemas.openxmlformats.org/officeDocument/2006/relationships/hyperlink" Target="http://www.hertsdirect.org/services/edlearn/schadd/schools/940" TargetMode="External"/><Relationship Id="rId41" Type="http://schemas.openxmlformats.org/officeDocument/2006/relationships/hyperlink" Target="http://www.hertsdirect.org/services/edlearn/schadd/schools/910" TargetMode="External"/><Relationship Id="rId54" Type="http://schemas.openxmlformats.org/officeDocument/2006/relationships/hyperlink" Target="http://www.hertsdirect.org/services/edlearn/schadd/schools/649" TargetMode="External"/><Relationship Id="rId62" Type="http://schemas.openxmlformats.org/officeDocument/2006/relationships/hyperlink" Target="http://www.hertsdirect.org/services/edlearn/schadd/schools/919" TargetMode="External"/><Relationship Id="rId70" Type="http://schemas.openxmlformats.org/officeDocument/2006/relationships/hyperlink" Target="http://www.hertsdirect.org/services/edlearn/schadd/schools/863"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hertsdirect.org/services/edlearn/schadd/schools/826" TargetMode="External"/><Relationship Id="rId13" Type="http://schemas.openxmlformats.org/officeDocument/2006/relationships/hyperlink" Target="http://www.hertsdirect.org/services/edlearn/schadd/schools/909" TargetMode="External"/><Relationship Id="rId18" Type="http://schemas.openxmlformats.org/officeDocument/2006/relationships/hyperlink" Target="http://www.hertsdirect.org/services/edlearn/schadd/schools/855" TargetMode="External"/><Relationship Id="rId26" Type="http://schemas.openxmlformats.org/officeDocument/2006/relationships/hyperlink" Target="http://www.hertsdirect.org/services/edlearn/schadd/schools/869" TargetMode="External"/><Relationship Id="rId39" Type="http://schemas.openxmlformats.org/officeDocument/2006/relationships/hyperlink" Target="http://www.hertsdirect.org/services/edlearn/schadd/schools/929" TargetMode="External"/><Relationship Id="rId3" Type="http://schemas.openxmlformats.org/officeDocument/2006/relationships/hyperlink" Target="http://www.hertsdirect.org/services/edlearn/schadd/schools/804" TargetMode="External"/><Relationship Id="rId21" Type="http://schemas.openxmlformats.org/officeDocument/2006/relationships/hyperlink" Target="http://www.hertsdirect.org/services/edlearn/schadd/schools/938" TargetMode="External"/><Relationship Id="rId34" Type="http://schemas.openxmlformats.org/officeDocument/2006/relationships/hyperlink" Target="http://www.hertsdirect.org/services/edlearn/schadd/schools/857" TargetMode="External"/><Relationship Id="rId42" Type="http://schemas.openxmlformats.org/officeDocument/2006/relationships/hyperlink" Target="http://www.hertsdirect.org/services/edlearn/schadd/schools/920" TargetMode="External"/><Relationship Id="rId47" Type="http://schemas.openxmlformats.org/officeDocument/2006/relationships/hyperlink" Target="http://www.hertsdirect.org/services/edlearn/schadd/schools/885" TargetMode="External"/><Relationship Id="rId7" Type="http://schemas.openxmlformats.org/officeDocument/2006/relationships/hyperlink" Target="http://www.hertsdirect.org/services/edlearn/schadd/schools/903" TargetMode="External"/><Relationship Id="rId12" Type="http://schemas.openxmlformats.org/officeDocument/2006/relationships/hyperlink" Target="http://www.hertsdirect.org/services/edlearn/schadd/schools/840" TargetMode="External"/><Relationship Id="rId17" Type="http://schemas.openxmlformats.org/officeDocument/2006/relationships/hyperlink" Target="http://www.hertsdirect.org/services/edlearn/schadd/schools/905" TargetMode="External"/><Relationship Id="rId25" Type="http://schemas.openxmlformats.org/officeDocument/2006/relationships/hyperlink" Target="http://www.hertsdirect.org/services/edlearn/schadd/schools/836" TargetMode="External"/><Relationship Id="rId33" Type="http://schemas.openxmlformats.org/officeDocument/2006/relationships/hyperlink" Target="http://www.hertsdirect.org/services/edlearn/schadd/schools/824" TargetMode="External"/><Relationship Id="rId38" Type="http://schemas.openxmlformats.org/officeDocument/2006/relationships/hyperlink" Target="http://www.hertsdirect.org/services/edlearn/schadd/schools/854" TargetMode="External"/><Relationship Id="rId46" Type="http://schemas.openxmlformats.org/officeDocument/2006/relationships/hyperlink" Target="http://www.hertsdirect.org/services/edlearn/schadd/schools/918" TargetMode="External"/><Relationship Id="rId2" Type="http://schemas.openxmlformats.org/officeDocument/2006/relationships/hyperlink" Target="http://www.hertsdirect.org/services/edlearn/schadd/schools/915" TargetMode="External"/><Relationship Id="rId16" Type="http://schemas.openxmlformats.org/officeDocument/2006/relationships/hyperlink" Target="http://www.hertsdirect.org/services/edlearn/schadd/schools/908" TargetMode="External"/><Relationship Id="rId20" Type="http://schemas.openxmlformats.org/officeDocument/2006/relationships/hyperlink" Target="http://www.hertsdirect.org/services/edlearn/schadd/schools/939" TargetMode="External"/><Relationship Id="rId29" Type="http://schemas.openxmlformats.org/officeDocument/2006/relationships/hyperlink" Target="http://www.hertsdirect.org/services/edlearn/schadd/schools/861" TargetMode="External"/><Relationship Id="rId41" Type="http://schemas.openxmlformats.org/officeDocument/2006/relationships/hyperlink" Target="http://www.hertsdirect.org/services/edlearn/schadd/schools/860" TargetMode="External"/><Relationship Id="rId1" Type="http://schemas.openxmlformats.org/officeDocument/2006/relationships/hyperlink" Target="http://www.hertsdirect.org/services/edlearn/schadd/schools/812" TargetMode="External"/><Relationship Id="rId6" Type="http://schemas.openxmlformats.org/officeDocument/2006/relationships/hyperlink" Target="http://www.hertsdirect.org/services/edlearn/schadd/schools/936" TargetMode="External"/><Relationship Id="rId11" Type="http://schemas.openxmlformats.org/officeDocument/2006/relationships/hyperlink" Target="http://www.hertsdirect.org/services/edlearn/schadd/schools/803" TargetMode="External"/><Relationship Id="rId24" Type="http://schemas.openxmlformats.org/officeDocument/2006/relationships/hyperlink" Target="http://www.hertsdirect.org/services/edlearn/schadd/schools/801" TargetMode="External"/><Relationship Id="rId32" Type="http://schemas.openxmlformats.org/officeDocument/2006/relationships/hyperlink" Target="http://www.hertsdirect.org/services/edlearn/schadd/schools/844" TargetMode="External"/><Relationship Id="rId37" Type="http://schemas.openxmlformats.org/officeDocument/2006/relationships/hyperlink" Target="http://www.hertsdirect.org/services/edlearn/schadd/schools/833" TargetMode="External"/><Relationship Id="rId40" Type="http://schemas.openxmlformats.org/officeDocument/2006/relationships/hyperlink" Target="http://www.hertsdirect.org/services/edlearn/schadd/schools/843" TargetMode="External"/><Relationship Id="rId45" Type="http://schemas.openxmlformats.org/officeDocument/2006/relationships/hyperlink" Target="http://www.hertsdirect.org/services/edlearn/schadd/schools/917" TargetMode="External"/><Relationship Id="rId5" Type="http://schemas.openxmlformats.org/officeDocument/2006/relationships/hyperlink" Target="http://www.hertsdirect.org/services/edlearn/schadd/schools/832" TargetMode="External"/><Relationship Id="rId15" Type="http://schemas.openxmlformats.org/officeDocument/2006/relationships/hyperlink" Target="http://www.hertsdirect.org/services/edlearn/schadd/schools/934" TargetMode="External"/><Relationship Id="rId23" Type="http://schemas.openxmlformats.org/officeDocument/2006/relationships/hyperlink" Target="http://www.hertsdirect.org/services/edlearn/schadd/schools/899" TargetMode="External"/><Relationship Id="rId28" Type="http://schemas.openxmlformats.org/officeDocument/2006/relationships/hyperlink" Target="http://www.hertsdirect.org/services/edlearn/schadd/schools/853" TargetMode="External"/><Relationship Id="rId36" Type="http://schemas.openxmlformats.org/officeDocument/2006/relationships/hyperlink" Target="http://www.hertsdirect.org/services/edlearn/schadd/schools/846" TargetMode="External"/><Relationship Id="rId10" Type="http://schemas.openxmlformats.org/officeDocument/2006/relationships/hyperlink" Target="http://www.hertsdirect.org/services/edlearn/schadd/schools/872" TargetMode="External"/><Relationship Id="rId19" Type="http://schemas.openxmlformats.org/officeDocument/2006/relationships/hyperlink" Target="http://www.hertsdirect.org/services/edlearn/schadd/schools/825" TargetMode="External"/><Relationship Id="rId31" Type="http://schemas.openxmlformats.org/officeDocument/2006/relationships/hyperlink" Target="http://www.hertsdirect.org/services/edlearn/schadd/schools/907" TargetMode="External"/><Relationship Id="rId44" Type="http://schemas.openxmlformats.org/officeDocument/2006/relationships/hyperlink" Target="http://www.hertsdirect.org/services/edlearn/schadd/schools/829" TargetMode="External"/><Relationship Id="rId4" Type="http://schemas.openxmlformats.org/officeDocument/2006/relationships/hyperlink" Target="http://www.hertsdirect.org/services/edlearn/schadd/schools/867" TargetMode="External"/><Relationship Id="rId9" Type="http://schemas.openxmlformats.org/officeDocument/2006/relationships/hyperlink" Target="http://www.hertsdirect.org/services/edlearn/schadd/schools/923" TargetMode="External"/><Relationship Id="rId14" Type="http://schemas.openxmlformats.org/officeDocument/2006/relationships/hyperlink" Target="http://www.hertsdirect.org/services/edlearn/schadd/schools/631" TargetMode="External"/><Relationship Id="rId22" Type="http://schemas.openxmlformats.org/officeDocument/2006/relationships/hyperlink" Target="http://www.hertsdirect.org/services/edlearn/schadd/schools/608" TargetMode="External"/><Relationship Id="rId27" Type="http://schemas.openxmlformats.org/officeDocument/2006/relationships/hyperlink" Target="http://www.hertsdirect.org/services/edlearn/schadd/schools/868" TargetMode="External"/><Relationship Id="rId30" Type="http://schemas.openxmlformats.org/officeDocument/2006/relationships/hyperlink" Target="http://www.hertsdirect.org/services/edlearn/schadd/schools/930" TargetMode="External"/><Relationship Id="rId35" Type="http://schemas.openxmlformats.org/officeDocument/2006/relationships/hyperlink" Target="http://www.hertsdirect.org/services/edlearn/schadd/schools/926" TargetMode="External"/><Relationship Id="rId43" Type="http://schemas.openxmlformats.org/officeDocument/2006/relationships/hyperlink" Target="http://www.hertsdirect.org/services/edlearn/schadd/schools/922" TargetMode="External"/><Relationship Id="rId48"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74"/>
  <sheetViews>
    <sheetView tabSelected="1" workbookViewId="0">
      <selection activeCell="D9" sqref="D9"/>
    </sheetView>
  </sheetViews>
  <sheetFormatPr defaultRowHeight="15" x14ac:dyDescent="0.25"/>
  <cols>
    <col min="1" max="1" width="44.7109375" bestFit="1" customWidth="1"/>
  </cols>
  <sheetData>
    <row r="1" spans="1:1" ht="15.75" x14ac:dyDescent="0.25">
      <c r="A1" s="13" t="s">
        <v>115</v>
      </c>
    </row>
    <row r="3" spans="1:1" x14ac:dyDescent="0.25">
      <c r="A3" s="2" t="s">
        <v>0</v>
      </c>
    </row>
    <row r="4" spans="1:1" x14ac:dyDescent="0.25">
      <c r="A4" s="2" t="s">
        <v>1</v>
      </c>
    </row>
    <row r="5" spans="1:1" x14ac:dyDescent="0.25">
      <c r="A5" s="2" t="s">
        <v>2</v>
      </c>
    </row>
    <row r="6" spans="1:1" x14ac:dyDescent="0.25">
      <c r="A6" s="2" t="s">
        <v>3</v>
      </c>
    </row>
    <row r="7" spans="1:1" x14ac:dyDescent="0.25">
      <c r="A7" s="2" t="s">
        <v>4</v>
      </c>
    </row>
    <row r="8" spans="1:1" x14ac:dyDescent="0.25">
      <c r="A8" s="2" t="s">
        <v>70</v>
      </c>
    </row>
    <row r="9" spans="1:1" x14ac:dyDescent="0.25">
      <c r="A9" s="2" t="s">
        <v>5</v>
      </c>
    </row>
    <row r="10" spans="1:1" x14ac:dyDescent="0.25">
      <c r="A10" s="2" t="s">
        <v>6</v>
      </c>
    </row>
    <row r="11" spans="1:1" x14ac:dyDescent="0.25">
      <c r="A11" s="2" t="s">
        <v>7</v>
      </c>
    </row>
    <row r="12" spans="1:1" x14ac:dyDescent="0.25">
      <c r="A12" s="2" t="s">
        <v>8</v>
      </c>
    </row>
    <row r="13" spans="1:1" x14ac:dyDescent="0.25">
      <c r="A13" s="2" t="s">
        <v>9</v>
      </c>
    </row>
    <row r="14" spans="1:1" x14ac:dyDescent="0.25">
      <c r="A14" s="2" t="s">
        <v>10</v>
      </c>
    </row>
    <row r="15" spans="1:1" x14ac:dyDescent="0.25">
      <c r="A15" s="2" t="s">
        <v>11</v>
      </c>
    </row>
    <row r="16" spans="1:1" x14ac:dyDescent="0.25">
      <c r="A16" s="2" t="s">
        <v>12</v>
      </c>
    </row>
    <row r="17" spans="1:1" x14ac:dyDescent="0.25">
      <c r="A17" s="2" t="s">
        <v>13</v>
      </c>
    </row>
    <row r="18" spans="1:1" x14ac:dyDescent="0.25">
      <c r="A18" s="2" t="s">
        <v>14</v>
      </c>
    </row>
    <row r="19" spans="1:1" x14ac:dyDescent="0.25">
      <c r="A19" s="2" t="s">
        <v>15</v>
      </c>
    </row>
    <row r="20" spans="1:1" x14ac:dyDescent="0.25">
      <c r="A20" s="2" t="s">
        <v>16</v>
      </c>
    </row>
    <row r="21" spans="1:1" x14ac:dyDescent="0.25">
      <c r="A21" s="2" t="s">
        <v>17</v>
      </c>
    </row>
    <row r="22" spans="1:1" x14ac:dyDescent="0.25">
      <c r="A22" s="2" t="s">
        <v>18</v>
      </c>
    </row>
    <row r="23" spans="1:1" x14ac:dyDescent="0.25">
      <c r="A23" s="2" t="s">
        <v>19</v>
      </c>
    </row>
    <row r="24" spans="1:1" x14ac:dyDescent="0.25">
      <c r="A24" s="2" t="s">
        <v>20</v>
      </c>
    </row>
    <row r="25" spans="1:1" x14ac:dyDescent="0.25">
      <c r="A25" s="2" t="s">
        <v>21</v>
      </c>
    </row>
    <row r="26" spans="1:1" x14ac:dyDescent="0.25">
      <c r="A26" s="2" t="s">
        <v>22</v>
      </c>
    </row>
    <row r="27" spans="1:1" x14ac:dyDescent="0.25">
      <c r="A27" s="2" t="s">
        <v>23</v>
      </c>
    </row>
    <row r="28" spans="1:1" x14ac:dyDescent="0.25">
      <c r="A28" s="2" t="s">
        <v>24</v>
      </c>
    </row>
    <row r="29" spans="1:1" x14ac:dyDescent="0.25">
      <c r="A29" s="2" t="s">
        <v>25</v>
      </c>
    </row>
    <row r="30" spans="1:1" x14ac:dyDescent="0.25">
      <c r="A30" s="2" t="s">
        <v>26</v>
      </c>
    </row>
    <row r="31" spans="1:1" x14ac:dyDescent="0.25">
      <c r="A31" s="2" t="s">
        <v>27</v>
      </c>
    </row>
    <row r="32" spans="1:1" x14ac:dyDescent="0.25">
      <c r="A32" s="2" t="s">
        <v>28</v>
      </c>
    </row>
    <row r="33" spans="1:1" x14ac:dyDescent="0.25">
      <c r="A33" s="2" t="s">
        <v>29</v>
      </c>
    </row>
    <row r="34" spans="1:1" x14ac:dyDescent="0.25">
      <c r="A34" s="2" t="s">
        <v>30</v>
      </c>
    </row>
    <row r="35" spans="1:1" x14ac:dyDescent="0.25">
      <c r="A35" s="2" t="s">
        <v>31</v>
      </c>
    </row>
    <row r="36" spans="1:1" x14ac:dyDescent="0.25">
      <c r="A36" s="2" t="s">
        <v>32</v>
      </c>
    </row>
    <row r="37" spans="1:1" x14ac:dyDescent="0.25">
      <c r="A37" s="2" t="s">
        <v>33</v>
      </c>
    </row>
    <row r="38" spans="1:1" x14ac:dyDescent="0.25">
      <c r="A38" s="2" t="s">
        <v>34</v>
      </c>
    </row>
    <row r="39" spans="1:1" x14ac:dyDescent="0.25">
      <c r="A39" s="2" t="s">
        <v>35</v>
      </c>
    </row>
    <row r="40" spans="1:1" x14ac:dyDescent="0.25">
      <c r="A40" s="2" t="s">
        <v>36</v>
      </c>
    </row>
    <row r="41" spans="1:1" x14ac:dyDescent="0.25">
      <c r="A41" s="2" t="s">
        <v>37</v>
      </c>
    </row>
    <row r="42" spans="1:1" x14ac:dyDescent="0.25">
      <c r="A42" s="2" t="s">
        <v>38</v>
      </c>
    </row>
    <row r="43" spans="1:1" x14ac:dyDescent="0.25">
      <c r="A43" s="2" t="s">
        <v>39</v>
      </c>
    </row>
    <row r="44" spans="1:1" x14ac:dyDescent="0.25">
      <c r="A44" s="2" t="s">
        <v>40</v>
      </c>
    </row>
    <row r="45" spans="1:1" x14ac:dyDescent="0.25">
      <c r="A45" s="2" t="s">
        <v>41</v>
      </c>
    </row>
    <row r="46" spans="1:1" x14ac:dyDescent="0.25">
      <c r="A46" s="2" t="s">
        <v>42</v>
      </c>
    </row>
    <row r="47" spans="1:1" x14ac:dyDescent="0.25">
      <c r="A47" s="2" t="s">
        <v>43</v>
      </c>
    </row>
    <row r="48" spans="1:1" x14ac:dyDescent="0.25">
      <c r="A48" s="2" t="s">
        <v>44</v>
      </c>
    </row>
    <row r="49" spans="1:1" x14ac:dyDescent="0.25">
      <c r="A49" s="2" t="s">
        <v>45</v>
      </c>
    </row>
    <row r="50" spans="1:1" x14ac:dyDescent="0.25">
      <c r="A50" s="2" t="s">
        <v>46</v>
      </c>
    </row>
    <row r="51" spans="1:1" x14ac:dyDescent="0.25">
      <c r="A51" s="2" t="s">
        <v>47</v>
      </c>
    </row>
    <row r="52" spans="1:1" x14ac:dyDescent="0.25">
      <c r="A52" s="2" t="s">
        <v>48</v>
      </c>
    </row>
    <row r="53" spans="1:1" x14ac:dyDescent="0.25">
      <c r="A53" s="2" t="s">
        <v>49</v>
      </c>
    </row>
    <row r="54" spans="1:1" x14ac:dyDescent="0.25">
      <c r="A54" s="2" t="s">
        <v>50</v>
      </c>
    </row>
    <row r="55" spans="1:1" x14ac:dyDescent="0.25">
      <c r="A55" s="2" t="s">
        <v>51</v>
      </c>
    </row>
    <row r="56" spans="1:1" x14ac:dyDescent="0.25">
      <c r="A56" s="2" t="s">
        <v>52</v>
      </c>
    </row>
    <row r="57" spans="1:1" x14ac:dyDescent="0.25">
      <c r="A57" s="2" t="s">
        <v>53</v>
      </c>
    </row>
    <row r="58" spans="1:1" x14ac:dyDescent="0.25">
      <c r="A58" s="2" t="s">
        <v>71</v>
      </c>
    </row>
    <row r="59" spans="1:1" x14ac:dyDescent="0.25">
      <c r="A59" s="2" t="s">
        <v>54</v>
      </c>
    </row>
    <row r="60" spans="1:1" x14ac:dyDescent="0.25">
      <c r="A60" s="2" t="s">
        <v>55</v>
      </c>
    </row>
    <row r="61" spans="1:1" x14ac:dyDescent="0.25">
      <c r="A61" s="2" t="s">
        <v>56</v>
      </c>
    </row>
    <row r="62" spans="1:1" x14ac:dyDescent="0.25">
      <c r="A62" s="2" t="s">
        <v>57</v>
      </c>
    </row>
    <row r="63" spans="1:1" x14ac:dyDescent="0.25">
      <c r="A63" s="2" t="s">
        <v>58</v>
      </c>
    </row>
    <row r="64" spans="1:1" x14ac:dyDescent="0.25">
      <c r="A64" s="2" t="s">
        <v>59</v>
      </c>
    </row>
    <row r="65" spans="1:1" x14ac:dyDescent="0.25">
      <c r="A65" s="2" t="s">
        <v>60</v>
      </c>
    </row>
    <row r="66" spans="1:1" x14ac:dyDescent="0.25">
      <c r="A66" s="2" t="s">
        <v>61</v>
      </c>
    </row>
    <row r="67" spans="1:1" x14ac:dyDescent="0.25">
      <c r="A67" s="2" t="s">
        <v>62</v>
      </c>
    </row>
    <row r="68" spans="1:1" x14ac:dyDescent="0.25">
      <c r="A68" s="2" t="s">
        <v>63</v>
      </c>
    </row>
    <row r="69" spans="1:1" x14ac:dyDescent="0.25">
      <c r="A69" s="2" t="s">
        <v>64</v>
      </c>
    </row>
    <row r="70" spans="1:1" x14ac:dyDescent="0.25">
      <c r="A70" s="2" t="s">
        <v>65</v>
      </c>
    </row>
    <row r="71" spans="1:1" x14ac:dyDescent="0.25">
      <c r="A71" s="2" t="s">
        <v>66</v>
      </c>
    </row>
    <row r="72" spans="1:1" x14ac:dyDescent="0.25">
      <c r="A72" s="2" t="s">
        <v>67</v>
      </c>
    </row>
    <row r="73" spans="1:1" x14ac:dyDescent="0.25">
      <c r="A73" s="2" t="s">
        <v>68</v>
      </c>
    </row>
    <row r="74" spans="1:1" x14ac:dyDescent="0.25">
      <c r="A74" s="2" t="s">
        <v>69</v>
      </c>
    </row>
  </sheetData>
  <hyperlinks>
    <hyperlink ref="A3" r:id="rId1" tooltip="School details" display="http://www.hertsdirect.org/services/edlearn/schadd/schools/812"/>
    <hyperlink ref="A4" r:id="rId2" tooltip="School details" display="http://www.hertsdirect.org/services/edlearn/schadd/schools/925"/>
    <hyperlink ref="A5" r:id="rId3" tooltip="School details" display="http://www.hertsdirect.org/services/edlearn/schadd/schools/915"/>
    <hyperlink ref="A6" r:id="rId4" tooltip="School details" display="http://www.hertsdirect.org/services/edlearn/schadd/schools/804"/>
    <hyperlink ref="A7" r:id="rId5" tooltip="School details" display="http://www.hertsdirect.org/services/edlearn/schadd/schools/867"/>
    <hyperlink ref="A9" r:id="rId6" tooltip="School details" display="http://www.hertsdirect.org/services/edlearn/schadd/schools/832"/>
    <hyperlink ref="A10" r:id="rId7" tooltip="School details" display="http://www.hertsdirect.org/services/edlearn/schadd/schools/936"/>
    <hyperlink ref="A11" r:id="rId8" tooltip="School details" display="http://www.hertsdirect.org/services/edlearn/schadd/schools/903"/>
    <hyperlink ref="A12" r:id="rId9" tooltip="School details" display="http://www.hertsdirect.org/services/edlearn/schadd/schools/826"/>
    <hyperlink ref="A13" r:id="rId10" tooltip="School details" display="http://www.hertsdirect.org/services/edlearn/schadd/schools/923"/>
    <hyperlink ref="A14" r:id="rId11" tooltip="School details" display="http://www.hertsdirect.org/services/edlearn/schadd/schools/830"/>
    <hyperlink ref="A15" r:id="rId12" tooltip="School details" display="http://www.hertsdirect.org/services/edlearn/schadd/schools/872"/>
    <hyperlink ref="A16" r:id="rId13" tooltip="School details" display="http://www.hertsdirect.org/services/edlearn/schadd/schools/803"/>
    <hyperlink ref="A17" r:id="rId14" tooltip="School details" display="http://www.hertsdirect.org/services/edlearn/schadd/schools/838"/>
    <hyperlink ref="A18" r:id="rId15" tooltip="School details" display="http://www.hertsdirect.org/services/edlearn/schadd/schools/840"/>
    <hyperlink ref="A19" r:id="rId16" tooltip="School details" display="http://www.hertsdirect.org/services/edlearn/schadd/schools/827"/>
    <hyperlink ref="A20" r:id="rId17" tooltip="School details" display="http://www.hertsdirect.org/services/edlearn/schadd/schools/909"/>
    <hyperlink ref="A21" r:id="rId18" tooltip="School details" display="http://www.hertsdirect.org/services/edlearn/schadd/schools/631"/>
    <hyperlink ref="A22" r:id="rId19" tooltip="School details" display="http://www.hertsdirect.org/services/edlearn/schadd/schools/934"/>
    <hyperlink ref="A23" r:id="rId20" tooltip="School details" display="http://www.hertsdirect.org/services/edlearn/schadd/schools/940"/>
    <hyperlink ref="A24" r:id="rId21" tooltip="School details" display="http://www.hertsdirect.org/services/edlearn/schadd/schools/908"/>
    <hyperlink ref="A25" r:id="rId22" tooltip="School details" display="http://www.hertsdirect.org/services/edlearn/schadd/schools/905"/>
    <hyperlink ref="A26" r:id="rId23" tooltip="School details" display="http://www.hertsdirect.org/services/edlearn/schadd/schools/855"/>
    <hyperlink ref="A27" r:id="rId24" tooltip="School details" display="http://www.hertsdirect.org/services/edlearn/schadd/schools/859"/>
    <hyperlink ref="A28" r:id="rId25" tooltip="School details" display="http://www.hertsdirect.org/services/edlearn/schadd/schools/825"/>
    <hyperlink ref="A29" r:id="rId26" tooltip="School details" display="http://www.hertsdirect.org/services/edlearn/schadd/schools/939"/>
    <hyperlink ref="A30" r:id="rId27" tooltip="School details" display="http://www.hertsdirect.org/services/edlearn/schadd/schools/904"/>
    <hyperlink ref="A31" r:id="rId28" tooltip="School details" display="http://www.hertsdirect.org/services/edlearn/schadd/schools/921"/>
    <hyperlink ref="A32" r:id="rId29" tooltip="School details" display="http://www.hertsdirect.org/services/edlearn/schadd/schools/938"/>
    <hyperlink ref="A33" r:id="rId30" tooltip="School details" display="http://www.hertsdirect.org/services/edlearn/schadd/schools/862"/>
    <hyperlink ref="A34" r:id="rId31" tooltip="School details" display="http://www.hertsdirect.org/services/edlearn/schadd/schools/608"/>
    <hyperlink ref="A35" r:id="rId32" tooltip="School details" display="http://www.hertsdirect.org/services/edlearn/schadd/schools/899"/>
    <hyperlink ref="A36" r:id="rId33" tooltip="School details" display="http://www.hertsdirect.org/services/edlearn/schadd/schools/801"/>
    <hyperlink ref="A37" r:id="rId34" tooltip="School details" display="http://www.hertsdirect.org/services/edlearn/schadd/schools/836"/>
    <hyperlink ref="A38" r:id="rId35" tooltip="School details" display="http://www.hertsdirect.org/services/edlearn/schadd/schools/835"/>
    <hyperlink ref="A39" r:id="rId36" tooltip="School details" display="http://www.hertsdirect.org/services/edlearn/schadd/schools/834"/>
    <hyperlink ref="A40" r:id="rId37" tooltip="School details" display="http://www.hertsdirect.org/services/edlearn/schadd/schools/869"/>
    <hyperlink ref="A41" r:id="rId38" tooltip="School details" display="http://www.hertsdirect.org/services/edlearn/schadd/schools/868"/>
    <hyperlink ref="A42" r:id="rId39" tooltip="School details" display="http://www.hertsdirect.org/services/edlearn/schadd/schools/814"/>
    <hyperlink ref="A43" r:id="rId40" tooltip="School details" display="http://www.hertsdirect.org/services/edlearn/schadd/schools/902"/>
    <hyperlink ref="A44" r:id="rId41" tooltip="School details" display="http://www.hertsdirect.org/services/edlearn/schadd/schools/910"/>
    <hyperlink ref="A45" r:id="rId42" tooltip="School details" display="http://www.hertsdirect.org/services/edlearn/schadd/schools/853"/>
    <hyperlink ref="A46" r:id="rId43" tooltip="School details" display="http://www.hertsdirect.org/services/edlearn/schadd/schools/861"/>
    <hyperlink ref="A47" r:id="rId44" tooltip="School details" display="http://www.hertsdirect.org/services/edlearn/schadd/schools/930"/>
    <hyperlink ref="A48" r:id="rId45" tooltip="School details" display="http://www.hertsdirect.org/services/edlearn/schadd/schools/927"/>
    <hyperlink ref="A49" r:id="rId46" tooltip="School details" display="http://www.hertsdirect.org/services/edlearn/schadd/schools/802"/>
    <hyperlink ref="A50" r:id="rId47" tooltip="School details" display="http://www.hertsdirect.org/services/edlearn/schadd/schools/864"/>
    <hyperlink ref="A51" r:id="rId48" tooltip="School details" display="http://www.hertsdirect.org/services/edlearn/schadd/schools/907"/>
    <hyperlink ref="A52" r:id="rId49" tooltip="School details" display="http://www.hertsdirect.org/services/edlearn/schadd/schools/844"/>
    <hyperlink ref="A53" r:id="rId50" tooltip="School details" display="http://www.hertsdirect.org/services/edlearn/schadd/schools/824"/>
    <hyperlink ref="A54" r:id="rId51" tooltip="School details" display="http://www.hertsdirect.org/services/edlearn/schadd/schools/857"/>
    <hyperlink ref="A55" r:id="rId52" tooltip="School details" display="http://www.hertsdirect.org/services/edlearn/schadd/schools/926"/>
    <hyperlink ref="A56" r:id="rId53" tooltip="School details" display="http://www.hertsdirect.org/services/edlearn/schadd/schools/846"/>
    <hyperlink ref="A57" r:id="rId54" tooltip="School details" display="http://www.hertsdirect.org/services/edlearn/schadd/schools/649"/>
    <hyperlink ref="A59" r:id="rId55" tooltip="School details" display="http://www.hertsdirect.org/services/edlearn/schadd/schools/833"/>
    <hyperlink ref="A60" r:id="rId56" tooltip="School details" display="http://www.hertsdirect.org/services/edlearn/schadd/schools/854"/>
    <hyperlink ref="A61" r:id="rId57" tooltip="School details" display="http://www.hertsdirect.org/services/edlearn/schadd/schools/929"/>
    <hyperlink ref="A62" r:id="rId58" tooltip="School details" display="http://www.hertsdirect.org/services/edlearn/schadd/schools/843"/>
    <hyperlink ref="A63" r:id="rId59" tooltip="School details" display="http://www.hertsdirect.org/services/edlearn/schadd/schools/916"/>
    <hyperlink ref="A64" r:id="rId60" tooltip="School details" display="http://www.hertsdirect.org/services/edlearn/schadd/schools/860"/>
    <hyperlink ref="A65" r:id="rId61" tooltip="School details" display="http://www.hertsdirect.org/services/edlearn/schadd/schools/920"/>
    <hyperlink ref="A66" r:id="rId62" tooltip="School details" display="http://www.hertsdirect.org/services/edlearn/schadd/schools/919"/>
    <hyperlink ref="A67" r:id="rId63" tooltip="School details" display="http://www.hertsdirect.org/services/edlearn/schadd/schools/922"/>
    <hyperlink ref="A68" r:id="rId64" tooltip="School details" display="http://www.hertsdirect.org/services/edlearn/schadd/schools/935"/>
    <hyperlink ref="A69" r:id="rId65" tooltip="School details" display="http://www.hertsdirect.org/services/edlearn/schadd/schools/829"/>
    <hyperlink ref="A70" r:id="rId66" tooltip="School details" display="http://www.hertsdirect.org/services/edlearn/schadd/schools/828"/>
    <hyperlink ref="A71" r:id="rId67" tooltip="School details" display="http://www.hertsdirect.org/services/edlearn/schadd/schools/917"/>
    <hyperlink ref="A72" r:id="rId68" tooltip="School details" display="http://www.hertsdirect.org/services/edlearn/schadd/schools/918"/>
    <hyperlink ref="A73" r:id="rId69" tooltip="School details" display="http://www.hertsdirect.org/services/edlearn/schadd/schools/885"/>
    <hyperlink ref="A74" r:id="rId70" tooltip="School details" display="http://www.hertsdirect.org/services/edlearn/schadd/schools/863"/>
  </hyperlinks>
  <pageMargins left="0.7" right="0.7" top="0.75" bottom="0.75" header="0.3" footer="0.3"/>
  <pageSetup paperSize="9" scale="64" orientation="portrait"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opLeftCell="A17" workbookViewId="0">
      <selection activeCell="G10" sqref="G10"/>
    </sheetView>
  </sheetViews>
  <sheetFormatPr defaultRowHeight="15" x14ac:dyDescent="0.25"/>
  <cols>
    <col min="1" max="1" width="44.7109375" bestFit="1" customWidth="1"/>
    <col min="5" max="5" width="45" style="4" customWidth="1"/>
    <col min="6" max="6" width="27.140625" style="4" customWidth="1"/>
    <col min="7" max="7" width="27" customWidth="1"/>
  </cols>
  <sheetData>
    <row r="1" spans="1:7" x14ac:dyDescent="0.25">
      <c r="A1" s="2" t="s">
        <v>0</v>
      </c>
      <c r="B1" s="1"/>
      <c r="C1" s="1"/>
      <c r="D1" s="1"/>
      <c r="E1" s="6"/>
      <c r="F1" s="6"/>
      <c r="G1" s="1"/>
    </row>
    <row r="2" spans="1:7" x14ac:dyDescent="0.25">
      <c r="A2" s="2" t="s">
        <v>2</v>
      </c>
      <c r="B2" s="1"/>
      <c r="C2" s="1"/>
      <c r="D2" s="1"/>
      <c r="E2" s="6"/>
      <c r="F2" s="6"/>
      <c r="G2" s="1"/>
    </row>
    <row r="3" spans="1:7" x14ac:dyDescent="0.25">
      <c r="A3" s="2" t="s">
        <v>3</v>
      </c>
      <c r="B3" s="1"/>
      <c r="C3" s="1"/>
      <c r="D3" s="1"/>
      <c r="E3" s="6"/>
      <c r="F3" s="6"/>
      <c r="G3" s="1"/>
    </row>
    <row r="4" spans="1:7" x14ac:dyDescent="0.25">
      <c r="A4" s="2" t="s">
        <v>4</v>
      </c>
      <c r="B4" s="1"/>
      <c r="C4" s="1"/>
      <c r="D4" s="1"/>
      <c r="E4" s="6"/>
      <c r="F4" s="6"/>
      <c r="G4" s="1"/>
    </row>
    <row r="5" spans="1:7" ht="75" x14ac:dyDescent="0.25">
      <c r="A5" s="2" t="s">
        <v>5</v>
      </c>
      <c r="B5" s="1">
        <v>1</v>
      </c>
      <c r="C5" s="1">
        <v>1</v>
      </c>
      <c r="D5" s="1" t="s">
        <v>84</v>
      </c>
      <c r="E5" s="6" t="s">
        <v>93</v>
      </c>
      <c r="F5" s="6"/>
      <c r="G5" s="1" t="s">
        <v>105</v>
      </c>
    </row>
    <row r="6" spans="1:7" ht="95.25" thickBot="1" x14ac:dyDescent="0.3">
      <c r="A6" s="2" t="s">
        <v>6</v>
      </c>
      <c r="B6" s="1">
        <v>1</v>
      </c>
      <c r="C6" s="1">
        <v>3</v>
      </c>
      <c r="D6" s="1" t="s">
        <v>78</v>
      </c>
      <c r="E6" s="6" t="s">
        <v>80</v>
      </c>
      <c r="F6" s="7" t="s">
        <v>79</v>
      </c>
      <c r="G6" s="10" t="s">
        <v>110</v>
      </c>
    </row>
    <row r="7" spans="1:7" ht="15.75" thickBot="1" x14ac:dyDescent="0.3">
      <c r="A7" s="2" t="s">
        <v>7</v>
      </c>
      <c r="B7" s="1"/>
      <c r="C7" s="1"/>
      <c r="D7" s="1"/>
      <c r="E7" s="6"/>
      <c r="F7" s="6"/>
      <c r="G7" s="10"/>
    </row>
    <row r="8" spans="1:7" x14ac:dyDescent="0.25">
      <c r="A8" s="2" t="s">
        <v>8</v>
      </c>
      <c r="B8" s="1"/>
      <c r="C8" s="1"/>
      <c r="D8" s="1"/>
      <c r="E8" s="6"/>
      <c r="F8" s="6"/>
      <c r="G8" s="1"/>
    </row>
    <row r="9" spans="1:7" x14ac:dyDescent="0.25">
      <c r="A9" s="2" t="s">
        <v>9</v>
      </c>
      <c r="B9" s="1"/>
      <c r="C9" s="1"/>
      <c r="D9" s="1"/>
      <c r="E9" s="6"/>
      <c r="F9" s="6"/>
      <c r="G9" s="1"/>
    </row>
    <row r="10" spans="1:7" ht="63" x14ac:dyDescent="0.25">
      <c r="A10" s="2" t="s">
        <v>11</v>
      </c>
      <c r="B10" s="1">
        <v>1</v>
      </c>
      <c r="C10" s="1" t="s">
        <v>90</v>
      </c>
      <c r="D10" s="1" t="s">
        <v>84</v>
      </c>
      <c r="E10" s="7" t="s">
        <v>91</v>
      </c>
      <c r="F10" s="7" t="s">
        <v>92</v>
      </c>
      <c r="G10" s="1" t="s">
        <v>106</v>
      </c>
    </row>
    <row r="11" spans="1:7" ht="16.5" thickBot="1" x14ac:dyDescent="0.3">
      <c r="A11" s="2" t="s">
        <v>12</v>
      </c>
      <c r="B11" s="1"/>
      <c r="C11" s="1"/>
      <c r="D11" s="1"/>
      <c r="E11" s="6"/>
      <c r="F11" s="8"/>
      <c r="G11" s="10"/>
    </row>
    <row r="12" spans="1:7" ht="47.25" x14ac:dyDescent="0.25">
      <c r="A12" s="2" t="s">
        <v>14</v>
      </c>
      <c r="B12" s="1">
        <v>1</v>
      </c>
      <c r="C12" s="1">
        <v>1</v>
      </c>
      <c r="D12" s="1" t="s">
        <v>78</v>
      </c>
      <c r="E12" s="7" t="s">
        <v>77</v>
      </c>
      <c r="F12" s="6"/>
      <c r="G12" s="1" t="s">
        <v>109</v>
      </c>
    </row>
    <row r="13" spans="1:7" ht="126.75" thickBot="1" x14ac:dyDescent="0.3">
      <c r="A13" s="2" t="s">
        <v>16</v>
      </c>
      <c r="B13" s="1">
        <v>1</v>
      </c>
      <c r="C13" s="1" t="s">
        <v>94</v>
      </c>
      <c r="D13" s="1" t="s">
        <v>84</v>
      </c>
      <c r="E13" s="7" t="s">
        <v>95</v>
      </c>
      <c r="F13" s="7" t="s">
        <v>96</v>
      </c>
      <c r="G13" s="10" t="s">
        <v>104</v>
      </c>
    </row>
    <row r="14" spans="1:7" ht="45.75" thickBot="1" x14ac:dyDescent="0.3">
      <c r="A14" s="2" t="s">
        <v>17</v>
      </c>
      <c r="B14" s="1">
        <v>8</v>
      </c>
      <c r="C14" s="1" t="s">
        <v>83</v>
      </c>
      <c r="D14" s="1"/>
      <c r="E14" s="6"/>
      <c r="F14" s="6"/>
      <c r="G14" s="12" t="s">
        <v>112</v>
      </c>
    </row>
    <row r="15" spans="1:7" x14ac:dyDescent="0.25">
      <c r="A15" s="2" t="s">
        <v>18</v>
      </c>
      <c r="B15" s="1"/>
      <c r="C15" s="1"/>
      <c r="D15" s="1"/>
      <c r="E15" s="6"/>
      <c r="F15" s="6"/>
      <c r="G15" s="1"/>
    </row>
    <row r="16" spans="1:7" ht="252" x14ac:dyDescent="0.25">
      <c r="A16" s="2" t="s">
        <v>20</v>
      </c>
      <c r="B16" s="1">
        <v>1</v>
      </c>
      <c r="C16" s="1">
        <v>5</v>
      </c>
      <c r="D16" s="1" t="s">
        <v>78</v>
      </c>
      <c r="E16" s="7" t="s">
        <v>86</v>
      </c>
      <c r="F16" s="7" t="s">
        <v>87</v>
      </c>
      <c r="G16" s="1" t="s">
        <v>114</v>
      </c>
    </row>
    <row r="17" spans="1:7" ht="15.75" thickBot="1" x14ac:dyDescent="0.3">
      <c r="A17" s="2" t="s">
        <v>21</v>
      </c>
      <c r="B17" s="1"/>
      <c r="C17" s="1"/>
      <c r="D17" s="1"/>
      <c r="E17" s="6"/>
      <c r="F17" s="6"/>
      <c r="G17" s="10"/>
    </row>
    <row r="18" spans="1:7" x14ac:dyDescent="0.25">
      <c r="A18" s="2" t="s">
        <v>22</v>
      </c>
      <c r="B18" s="1"/>
      <c r="C18" s="1"/>
      <c r="D18" s="1"/>
      <c r="E18" s="6"/>
      <c r="F18" s="6"/>
      <c r="G18" s="1"/>
    </row>
    <row r="19" spans="1:7" x14ac:dyDescent="0.25">
      <c r="A19" s="2" t="s">
        <v>24</v>
      </c>
      <c r="B19" s="1"/>
      <c r="C19" s="1"/>
      <c r="D19" s="1"/>
      <c r="E19" s="6"/>
      <c r="F19" s="6"/>
      <c r="G19" s="1"/>
    </row>
    <row r="20" spans="1:7" x14ac:dyDescent="0.25">
      <c r="A20" s="2" t="s">
        <v>25</v>
      </c>
      <c r="B20" s="1"/>
      <c r="C20" s="1"/>
      <c r="D20" s="1"/>
      <c r="E20" s="6"/>
      <c r="F20" s="6"/>
      <c r="G20" s="1"/>
    </row>
    <row r="21" spans="1:7" ht="63" x14ac:dyDescent="0.25">
      <c r="A21" s="2" t="s">
        <v>28</v>
      </c>
      <c r="B21" s="1">
        <v>1</v>
      </c>
      <c r="C21" s="1">
        <v>2</v>
      </c>
      <c r="D21" s="1" t="s">
        <v>78</v>
      </c>
      <c r="E21" s="7" t="s">
        <v>97</v>
      </c>
      <c r="F21" s="7" t="s">
        <v>98</v>
      </c>
      <c r="G21" s="1" t="s">
        <v>103</v>
      </c>
    </row>
    <row r="22" spans="1:7" ht="15.75" thickBot="1" x14ac:dyDescent="0.3">
      <c r="A22" s="2" t="s">
        <v>30</v>
      </c>
      <c r="B22" s="1"/>
      <c r="C22" s="1"/>
      <c r="D22" s="1"/>
      <c r="E22" s="6"/>
      <c r="F22" s="6"/>
      <c r="G22" s="10"/>
    </row>
    <row r="23" spans="1:7" x14ac:dyDescent="0.25">
      <c r="A23" s="2" t="s">
        <v>31</v>
      </c>
      <c r="B23" s="1"/>
      <c r="C23" s="1"/>
      <c r="D23" s="1"/>
      <c r="E23" s="6"/>
      <c r="F23" s="6"/>
      <c r="G23" s="1"/>
    </row>
    <row r="24" spans="1:7" x14ac:dyDescent="0.25">
      <c r="A24" s="2" t="s">
        <v>32</v>
      </c>
      <c r="B24" s="1"/>
      <c r="C24" s="1"/>
      <c r="D24" s="1"/>
      <c r="E24" s="6"/>
      <c r="F24" s="6"/>
      <c r="G24" s="1"/>
    </row>
    <row r="25" spans="1:7" x14ac:dyDescent="0.25">
      <c r="A25" s="2" t="s">
        <v>33</v>
      </c>
      <c r="B25" s="1"/>
      <c r="C25" s="1"/>
      <c r="D25" s="1"/>
      <c r="E25" s="6"/>
      <c r="F25" s="6"/>
      <c r="G25" s="1"/>
    </row>
    <row r="26" spans="1:7" x14ac:dyDescent="0.25">
      <c r="A26" s="2" t="s">
        <v>36</v>
      </c>
      <c r="B26" s="1"/>
      <c r="C26" s="1"/>
      <c r="D26" s="1"/>
      <c r="E26" s="6"/>
      <c r="F26" s="6"/>
      <c r="G26" s="1"/>
    </row>
    <row r="27" spans="1:7" x14ac:dyDescent="0.25">
      <c r="A27" s="2" t="s">
        <v>37</v>
      </c>
      <c r="B27" s="1"/>
      <c r="C27" s="1"/>
      <c r="D27" s="1"/>
      <c r="E27" s="6"/>
      <c r="F27" s="6"/>
      <c r="G27" s="1"/>
    </row>
    <row r="28" spans="1:7" ht="173.25" x14ac:dyDescent="0.25">
      <c r="A28" s="2" t="s">
        <v>41</v>
      </c>
      <c r="B28" s="1">
        <v>1</v>
      </c>
      <c r="C28" s="1" t="s">
        <v>90</v>
      </c>
      <c r="D28" s="1" t="s">
        <v>78</v>
      </c>
      <c r="E28" s="7" t="s">
        <v>89</v>
      </c>
      <c r="F28" s="7" t="s">
        <v>88</v>
      </c>
      <c r="G28" s="11" t="s">
        <v>107</v>
      </c>
    </row>
    <row r="29" spans="1:7" ht="15.75" x14ac:dyDescent="0.25">
      <c r="A29" s="2" t="s">
        <v>42</v>
      </c>
      <c r="B29" s="1"/>
      <c r="C29" s="1"/>
      <c r="D29" s="1"/>
      <c r="E29" s="8"/>
      <c r="F29" s="6"/>
      <c r="G29" s="1"/>
    </row>
    <row r="30" spans="1:7" ht="15.75" x14ac:dyDescent="0.25">
      <c r="A30" s="2" t="s">
        <v>43</v>
      </c>
      <c r="B30" s="1"/>
      <c r="C30" s="1"/>
      <c r="D30" s="1"/>
      <c r="E30" s="8"/>
      <c r="F30" s="6"/>
      <c r="G30" s="1"/>
    </row>
    <row r="31" spans="1:7" ht="110.25" x14ac:dyDescent="0.25">
      <c r="A31" s="2" t="s">
        <v>47</v>
      </c>
      <c r="B31" s="1">
        <v>1</v>
      </c>
      <c r="C31" s="1">
        <v>1</v>
      </c>
      <c r="D31" s="1" t="s">
        <v>84</v>
      </c>
      <c r="E31" s="7" t="s">
        <v>85</v>
      </c>
      <c r="F31" s="6"/>
      <c r="G31" s="1" t="s">
        <v>113</v>
      </c>
    </row>
    <row r="32" spans="1:7" ht="15.75" thickBot="1" x14ac:dyDescent="0.3">
      <c r="A32" s="2" t="s">
        <v>48</v>
      </c>
      <c r="B32" s="1"/>
      <c r="C32" s="1"/>
      <c r="D32" s="1"/>
      <c r="E32" s="6"/>
      <c r="F32" s="6"/>
      <c r="G32" s="10"/>
    </row>
    <row r="33" spans="1:7" x14ac:dyDescent="0.25">
      <c r="A33" s="2" t="s">
        <v>49</v>
      </c>
      <c r="B33" s="1"/>
      <c r="C33" s="1"/>
      <c r="D33" s="1"/>
      <c r="E33" s="6"/>
      <c r="F33" s="6"/>
      <c r="G33" s="1"/>
    </row>
    <row r="34" spans="1:7" x14ac:dyDescent="0.25">
      <c r="A34" s="2" t="s">
        <v>50</v>
      </c>
      <c r="B34" s="1"/>
      <c r="C34" s="1"/>
      <c r="D34" s="1"/>
      <c r="E34" s="6"/>
      <c r="F34" s="6"/>
      <c r="G34" s="1"/>
    </row>
    <row r="35" spans="1:7" x14ac:dyDescent="0.25">
      <c r="A35" s="2" t="s">
        <v>51</v>
      </c>
      <c r="B35" s="1"/>
      <c r="C35" s="1"/>
      <c r="D35" s="1"/>
      <c r="E35" s="6"/>
      <c r="F35" s="6"/>
      <c r="G35" s="1"/>
    </row>
    <row r="36" spans="1:7" x14ac:dyDescent="0.25">
      <c r="A36" s="2" t="s">
        <v>52</v>
      </c>
      <c r="B36" s="1"/>
      <c r="C36" s="1"/>
      <c r="D36" s="1"/>
      <c r="E36" s="6"/>
      <c r="F36" s="6"/>
      <c r="G36" s="1"/>
    </row>
    <row r="37" spans="1:7" x14ac:dyDescent="0.25">
      <c r="A37" s="2" t="s">
        <v>54</v>
      </c>
      <c r="B37" s="1"/>
      <c r="C37" s="1"/>
      <c r="D37" s="1"/>
      <c r="E37" s="6"/>
      <c r="F37" s="6"/>
      <c r="G37" s="1"/>
    </row>
    <row r="38" spans="1:7" x14ac:dyDescent="0.25">
      <c r="A38" s="2" t="s">
        <v>55</v>
      </c>
      <c r="B38" s="1"/>
      <c r="C38" s="1"/>
      <c r="D38" s="1"/>
      <c r="E38" s="6"/>
      <c r="F38" s="6"/>
      <c r="G38" s="1"/>
    </row>
    <row r="39" spans="1:7" x14ac:dyDescent="0.25">
      <c r="A39" s="2" t="s">
        <v>56</v>
      </c>
      <c r="B39" s="1"/>
      <c r="C39" s="1"/>
      <c r="D39" s="1"/>
      <c r="E39" s="6"/>
      <c r="F39" s="6"/>
      <c r="G39" s="1"/>
    </row>
    <row r="40" spans="1:7" x14ac:dyDescent="0.25">
      <c r="A40" s="2" t="s">
        <v>57</v>
      </c>
      <c r="B40" s="1"/>
      <c r="C40" s="1"/>
      <c r="D40" s="1"/>
      <c r="E40" s="6"/>
      <c r="F40" s="6"/>
      <c r="G40" s="1"/>
    </row>
    <row r="41" spans="1:7" ht="94.5" x14ac:dyDescent="0.25">
      <c r="A41" s="2" t="s">
        <v>59</v>
      </c>
      <c r="B41" s="1">
        <v>1</v>
      </c>
      <c r="C41" s="1" t="s">
        <v>94</v>
      </c>
      <c r="D41" s="1" t="s">
        <v>78</v>
      </c>
      <c r="E41" s="7" t="s">
        <v>99</v>
      </c>
      <c r="F41" s="7" t="s">
        <v>100</v>
      </c>
      <c r="G41" s="1" t="s">
        <v>108</v>
      </c>
    </row>
    <row r="42" spans="1:7" ht="15.75" thickBot="1" x14ac:dyDescent="0.3">
      <c r="A42" s="2" t="s">
        <v>60</v>
      </c>
      <c r="B42" s="1"/>
      <c r="C42" s="1"/>
      <c r="D42" s="1"/>
      <c r="E42" s="6"/>
      <c r="F42" s="6"/>
      <c r="G42" s="10"/>
    </row>
    <row r="43" spans="1:7" x14ac:dyDescent="0.25">
      <c r="A43" s="2" t="s">
        <v>62</v>
      </c>
      <c r="B43" s="1"/>
      <c r="C43" s="1"/>
      <c r="D43" s="1"/>
      <c r="E43" s="6"/>
      <c r="F43" s="6"/>
      <c r="G43" s="1"/>
    </row>
    <row r="44" spans="1:7" x14ac:dyDescent="0.25">
      <c r="A44" s="1" t="s">
        <v>72</v>
      </c>
      <c r="B44" s="1">
        <f>SUM(B1:B43)</f>
        <v>18</v>
      </c>
      <c r="C44" s="1"/>
      <c r="D44" s="1"/>
      <c r="E44" s="6"/>
      <c r="F44" s="6"/>
      <c r="G44" s="1"/>
    </row>
    <row r="45" spans="1:7" x14ac:dyDescent="0.25">
      <c r="A45" s="2" t="s">
        <v>64</v>
      </c>
      <c r="B45" s="1"/>
      <c r="C45" s="1"/>
      <c r="D45" s="1"/>
      <c r="E45" s="6"/>
      <c r="F45" s="6"/>
      <c r="G45" s="1"/>
    </row>
    <row r="46" spans="1:7" x14ac:dyDescent="0.25">
      <c r="A46" s="2" t="s">
        <v>66</v>
      </c>
      <c r="B46" s="1"/>
      <c r="C46" s="1"/>
      <c r="D46" s="1"/>
      <c r="E46" s="6"/>
      <c r="F46" s="6"/>
      <c r="G46" s="1"/>
    </row>
    <row r="47" spans="1:7" x14ac:dyDescent="0.25">
      <c r="A47" s="2" t="s">
        <v>67</v>
      </c>
      <c r="B47" s="1"/>
      <c r="C47" s="1"/>
      <c r="D47" s="1"/>
      <c r="E47" s="6"/>
      <c r="F47" s="6"/>
      <c r="G47" s="1"/>
    </row>
    <row r="48" spans="1:7" ht="221.25" thickBot="1" x14ac:dyDescent="0.3">
      <c r="A48" s="2" t="s">
        <v>68</v>
      </c>
      <c r="B48" s="1">
        <v>2</v>
      </c>
      <c r="C48" s="1" t="s">
        <v>82</v>
      </c>
      <c r="D48" s="1" t="s">
        <v>78</v>
      </c>
      <c r="E48" s="6"/>
      <c r="F48" s="7" t="s">
        <v>81</v>
      </c>
      <c r="G48" s="10" t="s">
        <v>111</v>
      </c>
    </row>
    <row r="49" spans="1:7" ht="45" x14ac:dyDescent="0.25">
      <c r="A49" s="1"/>
      <c r="B49" s="3" t="s">
        <v>101</v>
      </c>
      <c r="C49" s="5" t="s">
        <v>73</v>
      </c>
      <c r="D49" s="5" t="s">
        <v>74</v>
      </c>
      <c r="E49" s="5" t="s">
        <v>76</v>
      </c>
      <c r="F49" s="5" t="s">
        <v>75</v>
      </c>
      <c r="G49" s="9" t="s">
        <v>102</v>
      </c>
    </row>
  </sheetData>
  <sortState ref="A1:G49">
    <sortCondition ref="A2"/>
  </sortState>
  <hyperlinks>
    <hyperlink ref="A1" r:id="rId1" tooltip="School details" display="http://www.hertsdirect.org/services/edlearn/schadd/schools/812"/>
    <hyperlink ref="A2" r:id="rId2" tooltip="School details" display="http://www.hertsdirect.org/services/edlearn/schadd/schools/915"/>
    <hyperlink ref="A3" r:id="rId3" tooltip="School details" display="http://www.hertsdirect.org/services/edlearn/schadd/schools/804"/>
    <hyperlink ref="A4" r:id="rId4" tooltip="School details" display="http://www.hertsdirect.org/services/edlearn/schadd/schools/867"/>
    <hyperlink ref="A5" r:id="rId5" tooltip="School details" display="http://www.hertsdirect.org/services/edlearn/schadd/schools/832"/>
    <hyperlink ref="A6" r:id="rId6" tooltip="School details" display="http://www.hertsdirect.org/services/edlearn/schadd/schools/936"/>
    <hyperlink ref="A7" r:id="rId7" tooltip="School details" display="http://www.hertsdirect.org/services/edlearn/schadd/schools/903"/>
    <hyperlink ref="A8" r:id="rId8" tooltip="School details" display="http://www.hertsdirect.org/services/edlearn/schadd/schools/826"/>
    <hyperlink ref="A9" r:id="rId9" tooltip="School details" display="http://www.hertsdirect.org/services/edlearn/schadd/schools/923"/>
    <hyperlink ref="A10" r:id="rId10" tooltip="School details" display="http://www.hertsdirect.org/services/edlearn/schadd/schools/872"/>
    <hyperlink ref="A11" r:id="rId11" tooltip="School details" display="http://www.hertsdirect.org/services/edlearn/schadd/schools/803"/>
    <hyperlink ref="A12" r:id="rId12" tooltip="School details" display="http://www.hertsdirect.org/services/edlearn/schadd/schools/840"/>
    <hyperlink ref="A13" r:id="rId13" tooltip="School details" display="http://www.hertsdirect.org/services/edlearn/schadd/schools/909"/>
    <hyperlink ref="A14" r:id="rId14" tooltip="School details" display="http://www.hertsdirect.org/services/edlearn/schadd/schools/631"/>
    <hyperlink ref="A15" r:id="rId15" tooltip="School details" display="http://www.hertsdirect.org/services/edlearn/schadd/schools/934"/>
    <hyperlink ref="A16" r:id="rId16" tooltip="School details" display="http://www.hertsdirect.org/services/edlearn/schadd/schools/908"/>
    <hyperlink ref="A17" r:id="rId17" tooltip="School details" display="http://www.hertsdirect.org/services/edlearn/schadd/schools/905"/>
    <hyperlink ref="A18" r:id="rId18" tooltip="School details" display="http://www.hertsdirect.org/services/edlearn/schadd/schools/855"/>
    <hyperlink ref="A19" r:id="rId19" tooltip="School details" display="http://www.hertsdirect.org/services/edlearn/schadd/schools/825"/>
    <hyperlink ref="A20" r:id="rId20" tooltip="School details" display="http://www.hertsdirect.org/services/edlearn/schadd/schools/939"/>
    <hyperlink ref="A21" r:id="rId21" tooltip="School details" display="http://www.hertsdirect.org/services/edlearn/schadd/schools/938"/>
    <hyperlink ref="A22" r:id="rId22" tooltip="School details" display="http://www.hertsdirect.org/services/edlearn/schadd/schools/608"/>
    <hyperlink ref="A23" r:id="rId23" tooltip="School details" display="http://www.hertsdirect.org/services/edlearn/schadd/schools/899"/>
    <hyperlink ref="A24" r:id="rId24" tooltip="School details" display="http://www.hertsdirect.org/services/edlearn/schadd/schools/801"/>
    <hyperlink ref="A25" r:id="rId25" tooltip="School details" display="http://www.hertsdirect.org/services/edlearn/schadd/schools/836"/>
    <hyperlink ref="A26" r:id="rId26" tooltip="School details" display="http://www.hertsdirect.org/services/edlearn/schadd/schools/869"/>
    <hyperlink ref="A27" r:id="rId27" tooltip="School details" display="http://www.hertsdirect.org/services/edlearn/schadd/schools/868"/>
    <hyperlink ref="A28" r:id="rId28" tooltip="School details" display="http://www.hertsdirect.org/services/edlearn/schadd/schools/853"/>
    <hyperlink ref="A29" r:id="rId29" tooltip="School details" display="http://www.hertsdirect.org/services/edlearn/schadd/schools/861"/>
    <hyperlink ref="A30" r:id="rId30" tooltip="School details" display="http://www.hertsdirect.org/services/edlearn/schadd/schools/930"/>
    <hyperlink ref="A31" r:id="rId31" tooltip="School details" display="http://www.hertsdirect.org/services/edlearn/schadd/schools/907"/>
    <hyperlink ref="A32" r:id="rId32" tooltip="School details" display="http://www.hertsdirect.org/services/edlearn/schadd/schools/844"/>
    <hyperlink ref="A33" r:id="rId33" tooltip="School details" display="http://www.hertsdirect.org/services/edlearn/schadd/schools/824"/>
    <hyperlink ref="A34" r:id="rId34" tooltip="School details" display="http://www.hertsdirect.org/services/edlearn/schadd/schools/857"/>
    <hyperlink ref="A35" r:id="rId35" tooltip="School details" display="http://www.hertsdirect.org/services/edlearn/schadd/schools/926"/>
    <hyperlink ref="A36" r:id="rId36" tooltip="School details" display="http://www.hertsdirect.org/services/edlearn/schadd/schools/846"/>
    <hyperlink ref="A37" r:id="rId37" tooltip="School details" display="http://www.hertsdirect.org/services/edlearn/schadd/schools/833"/>
    <hyperlink ref="A38" r:id="rId38" tooltip="School details" display="http://www.hertsdirect.org/services/edlearn/schadd/schools/854"/>
    <hyperlink ref="A39" r:id="rId39" tooltip="School details" display="http://www.hertsdirect.org/services/edlearn/schadd/schools/929"/>
    <hyperlink ref="A40" r:id="rId40" tooltip="School details" display="http://www.hertsdirect.org/services/edlearn/schadd/schools/843"/>
    <hyperlink ref="A41" r:id="rId41" tooltip="School details" display="http://www.hertsdirect.org/services/edlearn/schadd/schools/860"/>
    <hyperlink ref="A42" r:id="rId42" tooltip="School details" display="http://www.hertsdirect.org/services/edlearn/schadd/schools/920"/>
    <hyperlink ref="A43" r:id="rId43" tooltip="School details" display="http://www.hertsdirect.org/services/edlearn/schadd/schools/922"/>
    <hyperlink ref="A45" r:id="rId44" tooltip="School details" display="http://www.hertsdirect.org/services/edlearn/schadd/schools/829"/>
    <hyperlink ref="A46" r:id="rId45" tooltip="School details" display="http://www.hertsdirect.org/services/edlearn/schadd/schools/917"/>
    <hyperlink ref="A47" r:id="rId46" tooltip="School details" display="http://www.hertsdirect.org/services/edlearn/schadd/schools/918"/>
    <hyperlink ref="A48" r:id="rId47" tooltip="School details" display="http://www.hertsdirect.org/services/edlearn/schadd/schools/885"/>
  </hyperlinks>
  <pageMargins left="0.7" right="0.7" top="0.75" bottom="0.75" header="0.3" footer="0.3"/>
  <pageSetup paperSize="9" orientation="portrait" horizontalDpi="0" verticalDpi="0" r:id="rId4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Down Syndrome</vt:lpstr>
      <vt:lpstr>Sheet3</vt:lpstr>
    </vt:vector>
  </TitlesOfParts>
  <Company>Kings Langley School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oliverm</dc:creator>
  <cp:lastModifiedBy>DSPL8</cp:lastModifiedBy>
  <cp:lastPrinted>2014-12-03T12:19:55Z</cp:lastPrinted>
  <dcterms:created xsi:type="dcterms:W3CDTF">2014-11-18T10:07:25Z</dcterms:created>
  <dcterms:modified xsi:type="dcterms:W3CDTF">2019-07-16T09:56:32Z</dcterms:modified>
</cp:coreProperties>
</file>